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N:\20.前台班次交接表\"/>
    </mc:Choice>
  </mc:AlternateContent>
  <xr:revisionPtr revIDLastSave="0" documentId="13_ncr:1_{B7116D4D-7B71-42B3-8C79-7E16181F54C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4月" sheetId="3" r:id="rId1"/>
    <sheet name="5月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Front desk</author>
    <author>Jessie Jiang</author>
  </authors>
  <commentList>
    <comment ref="R10" authorId="0" shapeId="0" xr:uid="{2BFEAF8F-B89C-48F4-AC36-53F8C0C4A53C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22:30下班 接送澳门航空机组</t>
        </r>
      </text>
    </comment>
    <comment ref="S10" authorId="1" shapeId="0" xr:uid="{6F9DBA01-174D-4D68-9202-45C3DEB7CB1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需要在6:30am到岗，送张总至贵阳北站7:54的车票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Front desk</author>
    <author>Jessie Jiang</author>
  </authors>
  <commentList>
    <comment ref="F12" authorId="0" shapeId="0" xr:uid="{2939CF65-72E7-441A-B038-6C2D36D34C51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澳门机组延误，02：30 下班</t>
        </r>
      </text>
    </comment>
    <comment ref="P12" authorId="1" shapeId="0" xr:uid="{DEC3B299-E07B-4F45-8F32-167CE259A56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7am-11am, OT4hrs补工资</t>
        </r>
      </text>
    </comment>
    <comment ref="S12" authorId="1" shapeId="0" xr:uid="{550E2BFB-3622-4F69-B4C5-55BB5545E39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7am-11am, OT4hrs补工资</t>
        </r>
      </text>
    </comment>
    <comment ref="Z12" authorId="1" shapeId="0" xr:uid="{B85E8929-C3AE-412C-911B-88E54E3D17C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7am-11am, OT4hrs补工资</t>
        </r>
      </text>
    </comment>
    <comment ref="AG12" authorId="1" shapeId="0" xr:uid="{7E3C789E-8D73-4663-B05B-C72B9D5DD36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7am-11am, OT4hrs补工资</t>
        </r>
      </text>
    </comment>
  </commentList>
</comments>
</file>

<file path=xl/sharedStrings.xml><?xml version="1.0" encoding="utf-8"?>
<sst xmlns="http://schemas.openxmlformats.org/spreadsheetml/2006/main" count="218" uniqueCount="67">
  <si>
    <r>
      <t xml:space="preserve">          ROOMS-FO Monthly Duty Roster- January 2024
</t>
    </r>
    <r>
      <rPr>
        <b/>
        <sz val="14"/>
        <color theme="1"/>
        <rFont val="新宋体"/>
        <family val="3"/>
        <charset val="134"/>
      </rPr>
      <t xml:space="preserve">     房务部-前厅月度排班表(2024-1月）</t>
    </r>
    <phoneticPr fontId="4" type="noConversion"/>
  </si>
  <si>
    <r>
      <t xml:space="preserve">Shift Remark:
</t>
    </r>
    <r>
      <rPr>
        <sz val="11"/>
        <color theme="1"/>
        <rFont val="Calibri"/>
        <family val="2"/>
      </rPr>
      <t>07003-A (07:00am-03:30pm)      14301-B (02:30pm-11:00pm)     23002-C (11:00pm-07:30am)    07007-D (07:00am-07:00pm)    19003-E (07:00pm-07:00am)    11007-F (11:00am-08:00pm)    23002-G (09:00am-06:00pm)</t>
    </r>
    <phoneticPr fontId="4" type="noConversion"/>
  </si>
  <si>
    <r>
      <t xml:space="preserve">CODE Remark:
</t>
    </r>
    <r>
      <rPr>
        <sz val="11"/>
        <color theme="1"/>
        <rFont val="Calibri"/>
        <family val="2"/>
      </rPr>
      <t xml:space="preserve">CL=Compensation leave </t>
    </r>
    <r>
      <rPr>
        <sz val="11"/>
        <color theme="1"/>
        <rFont val="等线"/>
        <family val="2"/>
        <charset val="134"/>
      </rPr>
      <t>补休</t>
    </r>
    <r>
      <rPr>
        <sz val="11"/>
        <color theme="1"/>
        <rFont val="Calibri"/>
        <family val="2"/>
      </rPr>
      <t xml:space="preserve">       PH= Pubic Holiday</t>
    </r>
    <r>
      <rPr>
        <sz val="11"/>
        <color theme="1"/>
        <rFont val="等线"/>
        <family val="2"/>
        <charset val="134"/>
      </rPr>
      <t>法定节假日</t>
    </r>
    <r>
      <rPr>
        <sz val="11"/>
        <color theme="1"/>
        <rFont val="Calibri"/>
        <family val="2"/>
      </rPr>
      <t xml:space="preserve">       AL= Annual leave</t>
    </r>
    <r>
      <rPr>
        <sz val="11"/>
        <color theme="1"/>
        <rFont val="等线"/>
        <family val="2"/>
        <charset val="134"/>
      </rPr>
      <t>年假</t>
    </r>
    <r>
      <rPr>
        <sz val="11"/>
        <color theme="1"/>
        <rFont val="Calibri"/>
        <family val="2"/>
      </rPr>
      <t xml:space="preserve">      O=Day Off</t>
    </r>
    <r>
      <rPr>
        <sz val="11"/>
        <color theme="1"/>
        <rFont val="宋体"/>
        <family val="2"/>
        <charset val="134"/>
      </rPr>
      <t>公休</t>
    </r>
    <r>
      <rPr>
        <sz val="11"/>
        <color theme="1"/>
        <rFont val="Calibri"/>
        <family val="2"/>
      </rPr>
      <t xml:space="preserve">       SL=SICKLEAVE(with/without Pay) </t>
    </r>
    <r>
      <rPr>
        <sz val="11"/>
        <color theme="1"/>
        <rFont val="等线"/>
        <family val="2"/>
        <charset val="134"/>
      </rPr>
      <t>病假</t>
    </r>
    <r>
      <rPr>
        <sz val="11"/>
        <color theme="1"/>
        <rFont val="Calibri"/>
        <family val="2"/>
      </rPr>
      <t>(</t>
    </r>
    <r>
      <rPr>
        <sz val="11"/>
        <color theme="1"/>
        <rFont val="等线"/>
        <family val="2"/>
        <charset val="134"/>
      </rPr>
      <t>有</t>
    </r>
    <r>
      <rPr>
        <sz val="11"/>
        <color theme="1"/>
        <rFont val="Calibri"/>
        <family val="2"/>
      </rPr>
      <t>/</t>
    </r>
    <r>
      <rPr>
        <sz val="11"/>
        <color theme="1"/>
        <rFont val="等线"/>
        <family val="2"/>
        <charset val="134"/>
      </rPr>
      <t>无薪</t>
    </r>
    <r>
      <rPr>
        <sz val="11"/>
        <color theme="1"/>
        <rFont val="Calibri"/>
        <family val="2"/>
      </rPr>
      <t xml:space="preserve">)       ML= Marriage leave </t>
    </r>
    <r>
      <rPr>
        <sz val="11"/>
        <color theme="1"/>
        <rFont val="等线"/>
        <family val="2"/>
        <charset val="134"/>
      </rPr>
      <t>婚休</t>
    </r>
    <r>
      <rPr>
        <sz val="11"/>
        <color theme="1"/>
        <rFont val="Calibri"/>
        <family val="2"/>
      </rPr>
      <t xml:space="preserve">      ML= Maternity Leave</t>
    </r>
    <r>
      <rPr>
        <sz val="11"/>
        <color theme="1"/>
        <rFont val="等线"/>
        <family val="2"/>
        <charset val="134"/>
      </rPr>
      <t xml:space="preserve">产假    </t>
    </r>
    <r>
      <rPr>
        <sz val="11"/>
        <color theme="1"/>
        <rFont val="Calibri"/>
        <family val="2"/>
      </rPr>
      <t>BT=Business travel</t>
    </r>
    <r>
      <rPr>
        <sz val="11"/>
        <color theme="1"/>
        <rFont val="等线"/>
        <family val="2"/>
        <charset val="134"/>
      </rPr>
      <t>公出</t>
    </r>
    <r>
      <rPr>
        <sz val="11"/>
        <color theme="1"/>
        <rFont val="Calibri"/>
        <family val="2"/>
      </rPr>
      <t xml:space="preserve">    UL=Unpaid Leave</t>
    </r>
    <r>
      <rPr>
        <sz val="11"/>
        <color theme="1"/>
        <rFont val="等线"/>
        <family val="2"/>
        <charset val="134"/>
      </rPr>
      <t>无薪事假</t>
    </r>
    <phoneticPr fontId="4" type="noConversion"/>
  </si>
  <si>
    <r>
      <t xml:space="preserve">          ROOMS-FO Monthly Duty Roster- Feburary 2024
     </t>
    </r>
    <r>
      <rPr>
        <b/>
        <sz val="14"/>
        <color theme="1"/>
        <rFont val="微软雅黑"/>
        <family val="2"/>
        <charset val="134"/>
      </rPr>
      <t>房务部</t>
    </r>
    <r>
      <rPr>
        <b/>
        <sz val="14"/>
        <color theme="1"/>
        <rFont val="Calibri"/>
        <family val="2"/>
      </rPr>
      <t>-</t>
    </r>
    <r>
      <rPr>
        <b/>
        <sz val="14"/>
        <color theme="1"/>
        <rFont val="微软雅黑"/>
        <family val="2"/>
        <charset val="134"/>
      </rPr>
      <t>前厅月度排班表</t>
    </r>
    <r>
      <rPr>
        <b/>
        <sz val="14"/>
        <color theme="1"/>
        <rFont val="Calibri"/>
        <family val="2"/>
      </rPr>
      <t>(2024-4</t>
    </r>
    <r>
      <rPr>
        <b/>
        <sz val="14"/>
        <color theme="1"/>
        <rFont val="微软雅黑"/>
        <family val="2"/>
        <charset val="134"/>
      </rPr>
      <t>月）</t>
    </r>
    <phoneticPr fontId="4" type="noConversion"/>
  </si>
  <si>
    <t>Shift Remark:
07003-A (07:00am-03:30pm)      14301-B (02:30pm-11:00pm)     23002-C (11:00pm-07:30am)    07007-D (07:00am-07:00pm)    19003-E (07:00pm-07:00am)    11007-F (11:00am-08:00pm)    23002-G (09:00am-06:00pm)  12008-H(12:00am-21:00pm)
15303-J(15:30-22:30)  06005-K(06:00am-14:20pm)</t>
    <phoneticPr fontId="4" type="noConversion"/>
  </si>
  <si>
    <r>
      <t xml:space="preserve">1st Week </t>
    </r>
    <r>
      <rPr>
        <b/>
        <sz val="9"/>
        <color rgb="FFC00000"/>
        <rFont val="宋体"/>
        <family val="2"/>
        <charset val="134"/>
      </rPr>
      <t>第一周</t>
    </r>
    <phoneticPr fontId="4" type="noConversion"/>
  </si>
  <si>
    <r>
      <t xml:space="preserve">2nd Week </t>
    </r>
    <r>
      <rPr>
        <b/>
        <sz val="9"/>
        <color rgb="FFC00000"/>
        <rFont val="宋体"/>
        <family val="2"/>
        <charset val="134"/>
      </rPr>
      <t>第二周</t>
    </r>
    <phoneticPr fontId="4" type="noConversion"/>
  </si>
  <si>
    <r>
      <t xml:space="preserve">3rd Week </t>
    </r>
    <r>
      <rPr>
        <b/>
        <sz val="9"/>
        <color rgb="FFC00000"/>
        <rFont val="宋体"/>
        <family val="2"/>
        <charset val="134"/>
      </rPr>
      <t>第三周</t>
    </r>
    <phoneticPr fontId="4" type="noConversion"/>
  </si>
  <si>
    <r>
      <t xml:space="preserve">4th Week </t>
    </r>
    <r>
      <rPr>
        <b/>
        <sz val="9"/>
        <color theme="5" tint="0.59999389629810485"/>
        <rFont val="宋体"/>
        <family val="2"/>
        <charset val="134"/>
      </rPr>
      <t>第四周</t>
    </r>
    <phoneticPr fontId="4" type="noConversion"/>
  </si>
  <si>
    <r>
      <t xml:space="preserve">Name of Staff
</t>
    </r>
    <r>
      <rPr>
        <b/>
        <sz val="10"/>
        <color theme="1"/>
        <rFont val="等线"/>
        <family val="2"/>
      </rPr>
      <t>员工姓名</t>
    </r>
    <phoneticPr fontId="4" type="noConversion"/>
  </si>
  <si>
    <r>
      <t xml:space="preserve">Employee ID
</t>
    </r>
    <r>
      <rPr>
        <b/>
        <sz val="10"/>
        <color theme="1"/>
        <rFont val="等线"/>
        <family val="2"/>
      </rPr>
      <t>员工号</t>
    </r>
    <phoneticPr fontId="4" type="noConversion"/>
  </si>
  <si>
    <r>
      <t xml:space="preserve">Position
</t>
    </r>
    <r>
      <rPr>
        <b/>
        <sz val="10"/>
        <color theme="1"/>
        <rFont val="等线"/>
        <family val="2"/>
      </rPr>
      <t>职位</t>
    </r>
    <phoneticPr fontId="4" type="noConversion"/>
  </si>
  <si>
    <r>
      <t xml:space="preserve">Contact No.
</t>
    </r>
    <r>
      <rPr>
        <b/>
        <sz val="10"/>
        <color theme="1"/>
        <rFont val="等线"/>
        <family val="2"/>
      </rPr>
      <t>联系方式</t>
    </r>
    <phoneticPr fontId="4" type="noConversion"/>
  </si>
  <si>
    <t>Sun</t>
  </si>
  <si>
    <t>Mon</t>
  </si>
  <si>
    <t>Tue</t>
  </si>
  <si>
    <t>Wed</t>
  </si>
  <si>
    <t>Thu</t>
  </si>
  <si>
    <t>Fri</t>
  </si>
  <si>
    <t>Sat</t>
  </si>
  <si>
    <t>Rooms Forecast</t>
    <phoneticPr fontId="4" type="noConversion"/>
  </si>
  <si>
    <t>21/13</t>
    <phoneticPr fontId="4" type="noConversion"/>
  </si>
  <si>
    <t>94/72</t>
    <phoneticPr fontId="4" type="noConversion"/>
  </si>
  <si>
    <t>83/65</t>
    <phoneticPr fontId="4" type="noConversion"/>
  </si>
  <si>
    <t>50/24</t>
    <phoneticPr fontId="4" type="noConversion"/>
  </si>
  <si>
    <t>87/29</t>
    <phoneticPr fontId="4" type="noConversion"/>
  </si>
  <si>
    <t>37/15</t>
    <phoneticPr fontId="4" type="noConversion"/>
  </si>
  <si>
    <t>18/5</t>
    <phoneticPr fontId="4" type="noConversion"/>
  </si>
  <si>
    <t>26/9</t>
    <phoneticPr fontId="4" type="noConversion"/>
  </si>
  <si>
    <t>90/40</t>
    <phoneticPr fontId="4" type="noConversion"/>
  </si>
  <si>
    <t>139</t>
    <phoneticPr fontId="4" type="noConversion"/>
  </si>
  <si>
    <t>80</t>
    <phoneticPr fontId="4" type="noConversion"/>
  </si>
  <si>
    <t>53</t>
    <phoneticPr fontId="4" type="noConversion"/>
  </si>
  <si>
    <t>93</t>
    <phoneticPr fontId="4" type="noConversion"/>
  </si>
  <si>
    <t>25</t>
    <phoneticPr fontId="4" type="noConversion"/>
  </si>
  <si>
    <t>10</t>
    <phoneticPr fontId="4" type="noConversion"/>
  </si>
  <si>
    <t>1</t>
    <phoneticPr fontId="4" type="noConversion"/>
  </si>
  <si>
    <t>51</t>
    <phoneticPr fontId="4" type="noConversion"/>
  </si>
  <si>
    <t>13</t>
    <phoneticPr fontId="4" type="noConversion"/>
  </si>
  <si>
    <t>6</t>
    <phoneticPr fontId="4" type="noConversion"/>
  </si>
  <si>
    <t>12</t>
    <phoneticPr fontId="4" type="noConversion"/>
  </si>
  <si>
    <t>32</t>
    <phoneticPr fontId="4" type="noConversion"/>
  </si>
  <si>
    <t>98</t>
    <phoneticPr fontId="4" type="noConversion"/>
  </si>
  <si>
    <t>34</t>
    <phoneticPr fontId="4" type="noConversion"/>
  </si>
  <si>
    <t>2</t>
    <phoneticPr fontId="4" type="noConversion"/>
  </si>
  <si>
    <t>3</t>
    <phoneticPr fontId="4" type="noConversion"/>
  </si>
  <si>
    <t>20224-04-26 UP</t>
    <phoneticPr fontId="4" type="noConversion"/>
  </si>
  <si>
    <t>O</t>
  </si>
  <si>
    <t>G</t>
  </si>
  <si>
    <t>D</t>
  </si>
  <si>
    <t>A</t>
  </si>
  <si>
    <t>B</t>
  </si>
  <si>
    <t>H</t>
  </si>
  <si>
    <r>
      <t>GL8</t>
    </r>
    <r>
      <rPr>
        <sz val="10"/>
        <color theme="1"/>
        <rFont val="宋体"/>
        <family val="2"/>
        <charset val="134"/>
      </rPr>
      <t>驾驶员</t>
    </r>
    <phoneticPr fontId="4" type="noConversion"/>
  </si>
  <si>
    <t>Driver</t>
    <phoneticPr fontId="4" type="noConversion"/>
  </si>
  <si>
    <t>K</t>
  </si>
  <si>
    <t>Peter Peng彭正杰</t>
    <phoneticPr fontId="4" type="noConversion"/>
  </si>
  <si>
    <t>000095</t>
    <phoneticPr fontId="4" type="noConversion"/>
  </si>
  <si>
    <t>J</t>
  </si>
  <si>
    <t>OT</t>
  </si>
  <si>
    <t>Shift Remark:
07003-A (07:00am-03:30pm)      14301-B (02:30pm-11:00pm)     23002-C (11:00pm-07:30am)    07007-D (07:00am-07:00pm)    19003-E (07:00pm-07:00am)    11007-F (11:00am-08:00pm)    23002-G (09:00am-06:00pm)  12008-H(12:00am-21:00pm)
15303-J(15:30-22:30)</t>
    <phoneticPr fontId="4" type="noConversion"/>
  </si>
  <si>
    <r>
      <t xml:space="preserve">5th Week </t>
    </r>
    <r>
      <rPr>
        <b/>
        <sz val="9"/>
        <color theme="5" tint="0.39997558519241921"/>
        <rFont val="Microsoft YaHei UI"/>
        <family val="2"/>
        <charset val="134"/>
      </rPr>
      <t>第五周</t>
    </r>
    <phoneticPr fontId="4" type="noConversion"/>
  </si>
  <si>
    <t>On Boarding</t>
    <phoneticPr fontId="4" type="noConversion"/>
  </si>
  <si>
    <t>澳门航空行程安排</t>
    <phoneticPr fontId="4" type="noConversion"/>
  </si>
  <si>
    <t>Arr</t>
    <phoneticPr fontId="4" type="noConversion"/>
  </si>
  <si>
    <t>Dep</t>
    <phoneticPr fontId="4" type="noConversion"/>
  </si>
  <si>
    <t>N/A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</si>
</sst>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</font>
    <font>
      <b/>
      <sz val="14"/>
      <color theme="1"/>
      <name val="Calibri"/>
      <family val="2"/>
    </font>
    <font>
      <b/>
      <sz val="14"/>
      <color theme="1"/>
      <name val="新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宋体"/>
      <family val="2"/>
      <charset val="134"/>
    </font>
    <font>
      <b/>
      <sz val="14"/>
      <color theme="1"/>
      <name val="微软雅黑"/>
      <family val="2"/>
      <charset val="134"/>
    </font>
    <font>
      <b/>
      <sz val="9"/>
      <color rgb="FFC00000"/>
      <name val="Calibri"/>
      <family val="2"/>
    </font>
    <font>
      <b/>
      <sz val="9"/>
      <color rgb="FFC00000"/>
      <name val="宋体"/>
      <family val="2"/>
      <charset val="134"/>
    </font>
    <font>
      <b/>
      <sz val="9"/>
      <color theme="5" tint="0.59999389629810485"/>
      <name val="Calibri"/>
      <family val="2"/>
    </font>
    <font>
      <b/>
      <sz val="9"/>
      <color theme="5" tint="0.59999389629810485"/>
      <name val="宋体"/>
      <family val="2"/>
      <charset val="134"/>
    </font>
    <font>
      <b/>
      <sz val="9"/>
      <color theme="1"/>
      <name val="Calibri"/>
      <family val="2"/>
    </font>
    <font>
      <b/>
      <sz val="10"/>
      <color theme="1"/>
      <name val="Arial"/>
      <family val="2"/>
    </font>
    <font>
      <b/>
      <sz val="10"/>
      <color theme="1"/>
      <name val="等线"/>
      <family val="2"/>
    </font>
    <font>
      <b/>
      <sz val="8"/>
      <name val="Calibri"/>
      <family val="2"/>
    </font>
    <font>
      <b/>
      <sz val="8"/>
      <color theme="1"/>
      <name val="Calibri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8"/>
      <color rgb="FFFF0000"/>
      <name val="Arial"/>
      <family val="2"/>
    </font>
    <font>
      <sz val="10"/>
      <color theme="1"/>
      <name val="宋体"/>
      <family val="2"/>
      <charset val="134"/>
    </font>
    <font>
      <b/>
      <sz val="8"/>
      <color theme="0"/>
      <name val="Arial"/>
      <family val="2"/>
    </font>
    <font>
      <b/>
      <sz val="10"/>
      <color theme="8" tint="-0.249977111117893"/>
      <name val="宋体"/>
      <family val="2"/>
      <charset val="134"/>
    </font>
    <font>
      <sz val="8"/>
      <color theme="1"/>
      <name val="等线"/>
      <family val="2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theme="5" tint="0.39997558519241921"/>
      <name val="Calibri"/>
      <family val="2"/>
    </font>
    <font>
      <b/>
      <sz val="9"/>
      <color theme="5" tint="0.39997558519241921"/>
      <name val="Microsoft YaHei UI"/>
      <family val="2"/>
      <charset val="13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vertical="center"/>
    </xf>
    <xf numFmtId="0" fontId="13" fillId="7" borderId="3" xfId="0" applyFont="1" applyFill="1" applyBorder="1" applyAlignment="1">
      <alignment vertical="center"/>
    </xf>
    <xf numFmtId="0" fontId="14" fillId="2" borderId="4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9" borderId="4" xfId="0" applyFont="1" applyFill="1" applyBorder="1" applyAlignment="1">
      <alignment horizontal="center" vertical="center"/>
    </xf>
    <xf numFmtId="16" fontId="18" fillId="2" borderId="4" xfId="0" applyNumberFormat="1" applyFont="1" applyFill="1" applyBorder="1" applyAlignment="1">
      <alignment horizontal="center" vertical="center"/>
    </xf>
    <xf numFmtId="16" fontId="19" fillId="9" borderId="4" xfId="0" applyNumberFormat="1" applyFont="1" applyFill="1" applyBorder="1" applyAlignment="1">
      <alignment horizontal="center" vertical="center"/>
    </xf>
    <xf numFmtId="16" fontId="18" fillId="8" borderId="4" xfId="0" applyNumberFormat="1" applyFont="1" applyFill="1" applyBorder="1" applyAlignment="1">
      <alignment horizontal="center" vertical="center"/>
    </xf>
    <xf numFmtId="0" fontId="20" fillId="2" borderId="0" xfId="0" applyFont="1" applyFill="1" applyAlignment="1">
      <alignment vertical="center"/>
    </xf>
    <xf numFmtId="0" fontId="14" fillId="0" borderId="4" xfId="0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/>
    </xf>
    <xf numFmtId="49" fontId="21" fillId="0" borderId="4" xfId="0" applyNumberFormat="1" applyFont="1" applyBorder="1" applyAlignment="1">
      <alignment horizontal="center" vertical="center"/>
    </xf>
    <xf numFmtId="0" fontId="20" fillId="10" borderId="5" xfId="0" applyFont="1" applyFill="1" applyBorder="1" applyAlignment="1">
      <alignment horizontal="center" vertical="center"/>
    </xf>
    <xf numFmtId="0" fontId="20" fillId="10" borderId="0" xfId="0" applyFont="1" applyFill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2" borderId="4" xfId="0" applyFont="1" applyFill="1" applyBorder="1" applyAlignment="1">
      <alignment horizontal="center" vertical="center"/>
    </xf>
    <xf numFmtId="49" fontId="20" fillId="2" borderId="4" xfId="0" applyNumberFormat="1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11" borderId="4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vertical="center"/>
    </xf>
    <xf numFmtId="0" fontId="19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8" fillId="6" borderId="1" xfId="0" applyFont="1" applyFill="1" applyBorder="1" applyAlignment="1">
      <alignment horizontal="center" vertical="center"/>
    </xf>
    <xf numFmtId="0" fontId="28" fillId="6" borderId="2" xfId="0" applyFont="1" applyFill="1" applyBorder="1" applyAlignment="1">
      <alignment horizontal="center" vertical="center"/>
    </xf>
    <xf numFmtId="0" fontId="28" fillId="6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0" fontId="16" fillId="12" borderId="4" xfId="0" applyFont="1" applyFill="1" applyBorder="1" applyAlignment="1">
      <alignment horizontal="center" vertical="center"/>
    </xf>
    <xf numFmtId="0" fontId="16" fillId="9" borderId="4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 wrapText="1"/>
    </xf>
    <xf numFmtId="16" fontId="18" fillId="12" borderId="4" xfId="0" applyNumberFormat="1" applyFont="1" applyFill="1" applyBorder="1" applyAlignment="1">
      <alignment horizontal="center" vertical="center"/>
    </xf>
    <xf numFmtId="16" fontId="18" fillId="9" borderId="4" xfId="0" applyNumberFormat="1" applyFont="1" applyFill="1" applyBorder="1" applyAlignment="1">
      <alignment horizontal="center" vertical="center"/>
    </xf>
    <xf numFmtId="16" fontId="18" fillId="0" borderId="4" xfId="0" applyNumberFormat="1" applyFont="1" applyBorder="1" applyAlignment="1">
      <alignment horizontal="center" vertical="center"/>
    </xf>
    <xf numFmtId="0" fontId="23" fillId="13" borderId="1" xfId="0" applyFont="1" applyFill="1" applyBorder="1" applyAlignment="1">
      <alignment horizontal="center" vertical="center"/>
    </xf>
    <xf numFmtId="0" fontId="23" fillId="13" borderId="2" xfId="0" applyFont="1" applyFill="1" applyBorder="1" applyAlignment="1">
      <alignment horizontal="center" vertical="center"/>
    </xf>
    <xf numFmtId="0" fontId="23" fillId="13" borderId="3" xfId="0" applyFont="1" applyFill="1" applyBorder="1" applyAlignment="1">
      <alignment horizontal="center" vertical="center"/>
    </xf>
    <xf numFmtId="0" fontId="24" fillId="14" borderId="6" xfId="0" applyFont="1" applyFill="1" applyBorder="1" applyAlignment="1">
      <alignment horizontal="center" vertical="center"/>
    </xf>
  </cellXfs>
  <cellStyles count="1">
    <cellStyle name="常规" xfId="0" builtinId="0"/>
  </cellStyles>
  <dxfs count="125">
    <dxf>
      <font>
        <color theme="7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ont>
        <color theme="7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theme="8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ont>
        <color theme="7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66675</xdr:rowOff>
    </xdr:from>
    <xdr:to>
      <xdr:col>1</xdr:col>
      <xdr:colOff>44450</xdr:colOff>
      <xdr:row>0</xdr:row>
      <xdr:rowOff>768350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5E7EAB6-EC54-4DE0-8790-76E5EFFE2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66675"/>
          <a:ext cx="1171575" cy="701675"/>
        </a:xfrm>
        <a:prstGeom prst="rect">
          <a:avLst/>
        </a:prstGeom>
      </xdr:spPr>
    </xdr:pic>
    <xdr:clientData/>
  </xdr:twoCellAnchor>
  <xdr:twoCellAnchor editAs="oneCell">
    <xdr:from>
      <xdr:col>0</xdr:col>
      <xdr:colOff>113886</xdr:colOff>
      <xdr:row>3</xdr:row>
      <xdr:rowOff>86554</xdr:rowOff>
    </xdr:from>
    <xdr:to>
      <xdr:col>1</xdr:col>
      <xdr:colOff>89038</xdr:colOff>
      <xdr:row>3</xdr:row>
      <xdr:rowOff>702365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47946664-8AD6-4CC4-B486-422538C32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86" y="1829629"/>
          <a:ext cx="1165777" cy="6158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66675</xdr:rowOff>
    </xdr:from>
    <xdr:to>
      <xdr:col>1</xdr:col>
      <xdr:colOff>44450</xdr:colOff>
      <xdr:row>0</xdr:row>
      <xdr:rowOff>768350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94965F40-3F4D-4EA9-A8C6-5F45916DE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66675"/>
          <a:ext cx="1171575" cy="701675"/>
        </a:xfrm>
        <a:prstGeom prst="rect">
          <a:avLst/>
        </a:prstGeom>
      </xdr:spPr>
    </xdr:pic>
    <xdr:clientData/>
  </xdr:twoCellAnchor>
  <xdr:twoCellAnchor editAs="oneCell">
    <xdr:from>
      <xdr:col>0</xdr:col>
      <xdr:colOff>113886</xdr:colOff>
      <xdr:row>3</xdr:row>
      <xdr:rowOff>86554</xdr:rowOff>
    </xdr:from>
    <xdr:to>
      <xdr:col>1</xdr:col>
      <xdr:colOff>89038</xdr:colOff>
      <xdr:row>3</xdr:row>
      <xdr:rowOff>702365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2A2A3ADD-EB28-4A03-BE3A-CBAAF4A54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86" y="1829629"/>
          <a:ext cx="1165777" cy="61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85BA3-5026-4042-8051-803BDDF0E4D1}">
  <dimension ref="A1:AI11"/>
  <sheetViews>
    <sheetView tabSelected="1" topLeftCell="A4" zoomScaleNormal="100" workbookViewId="0">
      <pane xSplit="4" ySplit="4" topLeftCell="E8" activePane="bottomRight" state="frozen"/>
      <selection activeCell="A4" sqref="A4"/>
      <selection pane="topRight" activeCell="E4" sqref="E4"/>
      <selection pane="bottomLeft" activeCell="A6" sqref="A6"/>
      <selection pane="bottomRight" activeCell="P19" sqref="P19"/>
    </sheetView>
  </sheetViews>
  <sheetFormatPr defaultColWidth="8.625" defaultRowHeight="14.25" x14ac:dyDescent="0.2"/>
  <cols>
    <col min="1" max="1" width="15.625" style="35" customWidth="1"/>
    <col min="2" max="2" width="11.625" style="35" customWidth="1"/>
    <col min="3" max="3" width="8.625" style="35" customWidth="1"/>
    <col min="4" max="4" width="12.875" style="35" customWidth="1"/>
    <col min="5" max="9" width="5.375" style="36" customWidth="1"/>
    <col min="10" max="11" width="5.375" style="35" customWidth="1"/>
    <col min="12" max="13" width="5.375" style="37" customWidth="1"/>
    <col min="14" max="35" width="5.375" style="35" customWidth="1"/>
    <col min="36" max="36" width="5.125" style="2" customWidth="1"/>
    <col min="37" max="16384" width="8.625" style="2"/>
  </cols>
  <sheetData>
    <row r="1" spans="1:35" ht="66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40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 ht="30.9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59.25" customHeight="1" x14ac:dyDescent="0.2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48.75" customHeight="1" x14ac:dyDescent="0.2">
      <c r="A5" s="3" t="s">
        <v>60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 ht="35.25" customHeight="1" x14ac:dyDescent="0.2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35.450000000000003" customHeight="1" x14ac:dyDescent="0.2">
      <c r="A7" s="4"/>
      <c r="B7" s="5"/>
      <c r="C7" s="5"/>
      <c r="D7" s="5"/>
      <c r="E7" s="38" t="s">
        <v>5</v>
      </c>
      <c r="F7" s="38"/>
      <c r="G7" s="38"/>
      <c r="H7" s="38"/>
      <c r="I7" s="9" t="s">
        <v>6</v>
      </c>
      <c r="J7" s="9"/>
      <c r="K7" s="9"/>
      <c r="L7" s="9"/>
      <c r="M7" s="9"/>
      <c r="N7" s="9"/>
      <c r="O7" s="9"/>
      <c r="P7" s="10" t="s">
        <v>7</v>
      </c>
      <c r="Q7" s="10"/>
      <c r="R7" s="10"/>
      <c r="S7" s="10"/>
      <c r="T7" s="10"/>
      <c r="U7" s="10"/>
      <c r="V7" s="10"/>
      <c r="W7" s="11" t="s">
        <v>8</v>
      </c>
      <c r="X7" s="11"/>
      <c r="Y7" s="11"/>
      <c r="Z7" s="11"/>
      <c r="AA7" s="11"/>
      <c r="AB7" s="11"/>
      <c r="AC7" s="11"/>
      <c r="AD7" s="39" t="s">
        <v>61</v>
      </c>
      <c r="AE7" s="40"/>
      <c r="AF7" s="40"/>
      <c r="AG7" s="40"/>
      <c r="AH7" s="40"/>
      <c r="AI7" s="41"/>
    </row>
    <row r="8" spans="1:35" ht="20.100000000000001" customHeight="1" x14ac:dyDescent="0.2">
      <c r="A8" s="42" t="s">
        <v>9</v>
      </c>
      <c r="B8" s="42" t="s">
        <v>10</v>
      </c>
      <c r="C8" s="42" t="s">
        <v>11</v>
      </c>
      <c r="D8" s="42" t="s">
        <v>12</v>
      </c>
      <c r="E8" s="16" t="s">
        <v>17</v>
      </c>
      <c r="F8" s="16" t="s">
        <v>18</v>
      </c>
      <c r="G8" s="43" t="s">
        <v>19</v>
      </c>
      <c r="H8" s="43" t="s">
        <v>13</v>
      </c>
      <c r="I8" s="16" t="s">
        <v>14</v>
      </c>
      <c r="J8" s="16" t="s">
        <v>15</v>
      </c>
      <c r="K8" s="16" t="s">
        <v>16</v>
      </c>
      <c r="L8" s="16" t="s">
        <v>17</v>
      </c>
      <c r="M8" s="16" t="s">
        <v>18</v>
      </c>
      <c r="N8" s="43" t="s">
        <v>19</v>
      </c>
      <c r="O8" s="43" t="s">
        <v>13</v>
      </c>
      <c r="P8" s="16" t="s">
        <v>14</v>
      </c>
      <c r="Q8" s="16" t="s">
        <v>15</v>
      </c>
      <c r="R8" s="16" t="s">
        <v>16</v>
      </c>
      <c r="S8" s="44" t="s">
        <v>17</v>
      </c>
      <c r="T8" s="43" t="s">
        <v>18</v>
      </c>
      <c r="U8" s="43" t="s">
        <v>19</v>
      </c>
      <c r="V8" s="17" t="s">
        <v>13</v>
      </c>
      <c r="W8" s="16" t="s">
        <v>14</v>
      </c>
      <c r="X8" s="16" t="s">
        <v>15</v>
      </c>
      <c r="Y8" s="16" t="s">
        <v>16</v>
      </c>
      <c r="Z8" s="16" t="s">
        <v>17</v>
      </c>
      <c r="AA8" s="16" t="s">
        <v>18</v>
      </c>
      <c r="AB8" s="43" t="s">
        <v>19</v>
      </c>
      <c r="AC8" s="43" t="s">
        <v>13</v>
      </c>
      <c r="AD8" s="16" t="s">
        <v>14</v>
      </c>
      <c r="AE8" s="16" t="s">
        <v>15</v>
      </c>
      <c r="AF8" s="16" t="s">
        <v>16</v>
      </c>
      <c r="AG8" s="16" t="s">
        <v>17</v>
      </c>
      <c r="AH8" s="16" t="s">
        <v>18</v>
      </c>
      <c r="AI8" s="43" t="s">
        <v>19</v>
      </c>
    </row>
    <row r="9" spans="1:35" s="22" customFormat="1" ht="36.6" customHeight="1" x14ac:dyDescent="0.2">
      <c r="A9" s="45"/>
      <c r="B9" s="45"/>
      <c r="C9" s="45"/>
      <c r="D9" s="45"/>
      <c r="E9" s="19">
        <v>45372</v>
      </c>
      <c r="F9" s="19">
        <v>45373</v>
      </c>
      <c r="G9" s="46">
        <v>45374</v>
      </c>
      <c r="H9" s="46">
        <v>45375</v>
      </c>
      <c r="I9" s="19">
        <v>45376</v>
      </c>
      <c r="J9" s="19">
        <v>45377</v>
      </c>
      <c r="K9" s="19">
        <v>45378</v>
      </c>
      <c r="L9" s="19">
        <v>45379</v>
      </c>
      <c r="M9" s="19">
        <v>45380</v>
      </c>
      <c r="N9" s="46">
        <v>45381</v>
      </c>
      <c r="O9" s="46">
        <v>45382</v>
      </c>
      <c r="P9" s="19">
        <v>45383</v>
      </c>
      <c r="Q9" s="19">
        <v>45384</v>
      </c>
      <c r="R9" s="19">
        <v>45385</v>
      </c>
      <c r="S9" s="47">
        <v>45386</v>
      </c>
      <c r="T9" s="46">
        <v>45387</v>
      </c>
      <c r="U9" s="46">
        <v>45388</v>
      </c>
      <c r="V9" s="48">
        <v>45389</v>
      </c>
      <c r="W9" s="19">
        <v>45390</v>
      </c>
      <c r="X9" s="19">
        <v>45391</v>
      </c>
      <c r="Y9" s="19">
        <v>45392</v>
      </c>
      <c r="Z9" s="19">
        <v>45393</v>
      </c>
      <c r="AA9" s="19">
        <v>45394</v>
      </c>
      <c r="AB9" s="46">
        <v>45395</v>
      </c>
      <c r="AC9" s="46">
        <v>45396</v>
      </c>
      <c r="AD9" s="19">
        <v>45397</v>
      </c>
      <c r="AE9" s="19">
        <v>45398</v>
      </c>
      <c r="AF9" s="19">
        <v>45399</v>
      </c>
      <c r="AG9" s="19">
        <v>45400</v>
      </c>
      <c r="AH9" s="19">
        <v>45401</v>
      </c>
      <c r="AI9" s="46">
        <v>45402</v>
      </c>
    </row>
    <row r="10" spans="1:35" s="22" customFormat="1" ht="29.1" customHeight="1" x14ac:dyDescent="0.2">
      <c r="A10" s="29" t="s">
        <v>56</v>
      </c>
      <c r="B10" s="30" t="s">
        <v>57</v>
      </c>
      <c r="C10" s="29" t="s">
        <v>54</v>
      </c>
      <c r="D10" s="29">
        <v>13658513763</v>
      </c>
      <c r="E10" s="49" t="s">
        <v>62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1"/>
      <c r="R10" s="31" t="s">
        <v>52</v>
      </c>
      <c r="S10" s="31" t="s">
        <v>50</v>
      </c>
      <c r="T10" s="31" t="s">
        <v>49</v>
      </c>
      <c r="U10" s="31" t="s">
        <v>47</v>
      </c>
      <c r="V10" s="31" t="s">
        <v>50</v>
      </c>
      <c r="W10" s="31" t="s">
        <v>51</v>
      </c>
      <c r="X10" s="31" t="s">
        <v>47</v>
      </c>
      <c r="Y10" s="31" t="s">
        <v>58</v>
      </c>
      <c r="Z10" s="31" t="s">
        <v>47</v>
      </c>
      <c r="AA10" s="31" t="s">
        <v>52</v>
      </c>
      <c r="AB10" s="31" t="s">
        <v>58</v>
      </c>
      <c r="AC10" s="31" t="s">
        <v>47</v>
      </c>
      <c r="AD10" s="31" t="s">
        <v>58</v>
      </c>
      <c r="AE10" s="31" t="s">
        <v>47</v>
      </c>
      <c r="AF10" s="31" t="s">
        <v>58</v>
      </c>
      <c r="AG10" s="31" t="s">
        <v>47</v>
      </c>
      <c r="AH10" s="31" t="s">
        <v>52</v>
      </c>
      <c r="AI10" s="31" t="s">
        <v>58</v>
      </c>
    </row>
    <row r="11" spans="1:35" s="22" customFormat="1" ht="29.1" customHeight="1" x14ac:dyDescent="0.2">
      <c r="A11" s="52" t="s">
        <v>63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34" t="s">
        <v>64</v>
      </c>
      <c r="X11" s="34" t="s">
        <v>65</v>
      </c>
      <c r="Y11" s="34" t="s">
        <v>64</v>
      </c>
      <c r="Z11" s="34" t="s">
        <v>65</v>
      </c>
      <c r="AA11" s="34" t="s">
        <v>66</v>
      </c>
      <c r="AB11" s="34" t="s">
        <v>64</v>
      </c>
      <c r="AC11" s="34" t="s">
        <v>65</v>
      </c>
      <c r="AD11" s="34" t="s">
        <v>64</v>
      </c>
      <c r="AE11" s="34" t="s">
        <v>65</v>
      </c>
      <c r="AF11" s="34" t="s">
        <v>64</v>
      </c>
      <c r="AG11" s="34" t="s">
        <v>65</v>
      </c>
      <c r="AH11" s="34" t="s">
        <v>66</v>
      </c>
      <c r="AI11" s="34" t="s">
        <v>64</v>
      </c>
    </row>
  </sheetData>
  <mergeCells count="17">
    <mergeCell ref="E10:Q10"/>
    <mergeCell ref="A11:V11"/>
    <mergeCell ref="E7:H7"/>
    <mergeCell ref="I7:O7"/>
    <mergeCell ref="P7:V7"/>
    <mergeCell ref="W7:AC7"/>
    <mergeCell ref="AD7:AI7"/>
    <mergeCell ref="A8:A9"/>
    <mergeCell ref="B8:B9"/>
    <mergeCell ref="C8:C9"/>
    <mergeCell ref="D8:D9"/>
    <mergeCell ref="A1:AI1"/>
    <mergeCell ref="A2:AI2"/>
    <mergeCell ref="A3:AI3"/>
    <mergeCell ref="A4:AI4"/>
    <mergeCell ref="A5:AI5"/>
    <mergeCell ref="A6:AI6"/>
  </mergeCells>
  <phoneticPr fontId="4" type="noConversion"/>
  <conditionalFormatting sqref="E7 I7 P7 W7 E8:AI9 R10:AI10 A11 W11:AI11 E12:AI1048576 E10">
    <cfRule type="cellIs" dxfId="124" priority="115" operator="equal">
      <formula>"O"</formula>
    </cfRule>
    <cfRule type="cellIs" dxfId="123" priority="117" stopIfTrue="1" operator="equal">
      <formula>"PH"</formula>
    </cfRule>
    <cfRule type="cellIs" dxfId="122" priority="118" operator="equal">
      <formula>"CL"</formula>
    </cfRule>
    <cfRule type="cellIs" dxfId="121" priority="119" operator="equal">
      <formula>"AL"</formula>
    </cfRule>
    <cfRule type="cellIs" dxfId="120" priority="120" operator="equal">
      <formula>"E"</formula>
    </cfRule>
    <cfRule type="cellIs" dxfId="119" priority="121" operator="equal">
      <formula>"C"</formula>
    </cfRule>
  </conditionalFormatting>
  <conditionalFormatting sqref="E10">
    <cfRule type="cellIs" dxfId="118" priority="15" operator="equal">
      <formula>"G"</formula>
    </cfRule>
    <cfRule type="cellIs" dxfId="117" priority="16" operator="equal">
      <formula>"F"</formula>
    </cfRule>
    <cfRule type="cellIs" dxfId="116" priority="17" operator="equal">
      <formula>"C"</formula>
    </cfRule>
    <cfRule type="cellIs" dxfId="115" priority="18" operator="equal">
      <formula>"B"</formula>
    </cfRule>
    <cfRule type="cellIs" dxfId="114" priority="19" operator="equal">
      <formula>"A"</formula>
    </cfRule>
    <cfRule type="cellIs" dxfId="113" priority="20" operator="equal">
      <formula>"E"</formula>
    </cfRule>
    <cfRule type="cellIs" dxfId="112" priority="21" operator="equal">
      <formula>"D"</formula>
    </cfRule>
    <cfRule type="cellIs" dxfId="111" priority="22" operator="equal">
      <formula>"UL"</formula>
    </cfRule>
    <cfRule type="cellIs" dxfId="110" priority="23" operator="equal">
      <formula>"BT"</formula>
    </cfRule>
    <cfRule type="cellIs" dxfId="109" priority="24" operator="equal">
      <formula>"ML"</formula>
    </cfRule>
    <cfRule type="cellIs" dxfId="108" priority="25" operator="equal">
      <formula>"SL"</formula>
    </cfRule>
    <cfRule type="cellIs" dxfId="107" priority="26" operator="equal">
      <formula>"OT"</formula>
    </cfRule>
    <cfRule type="cellIs" dxfId="106" priority="27" operator="equal">
      <formula>"CL"</formula>
    </cfRule>
    <cfRule type="cellIs" dxfId="105" priority="28" operator="equal">
      <formula>"AL"</formula>
    </cfRule>
  </conditionalFormatting>
  <conditionalFormatting sqref="R10:AI10 A11 W11:AI11 E8:AI9 I7 P7 W7 E7 E12:AI1048576 E10">
    <cfRule type="cellIs" dxfId="104" priority="116" operator="equal">
      <formula>"OT"</formula>
    </cfRule>
  </conditionalFormatting>
  <conditionalFormatting sqref="R10:AI10 A11 W11:AI11">
    <cfRule type="cellIs" dxfId="103" priority="101" operator="equal">
      <formula>"G"</formula>
    </cfRule>
    <cfRule type="cellIs" dxfId="102" priority="102" operator="equal">
      <formula>"F"</formula>
    </cfRule>
    <cfRule type="cellIs" dxfId="101" priority="103" operator="equal">
      <formula>"C"</formula>
    </cfRule>
    <cfRule type="cellIs" dxfId="100" priority="104" operator="equal">
      <formula>"B"</formula>
    </cfRule>
    <cfRule type="cellIs" dxfId="99" priority="105" operator="equal">
      <formula>"A"</formula>
    </cfRule>
    <cfRule type="cellIs" dxfId="98" priority="106" operator="equal">
      <formula>"E"</formula>
    </cfRule>
    <cfRule type="cellIs" dxfId="97" priority="107" operator="equal">
      <formula>"D"</formula>
    </cfRule>
    <cfRule type="cellIs" dxfId="96" priority="108" operator="equal">
      <formula>"UL"</formula>
    </cfRule>
    <cfRule type="cellIs" dxfId="95" priority="109" operator="equal">
      <formula>"BT"</formula>
    </cfRule>
    <cfRule type="cellIs" dxfId="94" priority="110" operator="equal">
      <formula>"ML"</formula>
    </cfRule>
    <cfRule type="cellIs" dxfId="93" priority="111" operator="equal">
      <formula>"SL"</formula>
    </cfRule>
    <cfRule type="cellIs" dxfId="92" priority="112" operator="equal">
      <formula>"OT"</formula>
    </cfRule>
    <cfRule type="cellIs" dxfId="91" priority="113" operator="equal">
      <formula>"CL"</formula>
    </cfRule>
    <cfRule type="cellIs" dxfId="90" priority="114" operator="equal">
      <formula>"AL"</formula>
    </cfRule>
  </conditionalFormatting>
  <conditionalFormatting sqref="E1:AI6">
    <cfRule type="cellIs" dxfId="89" priority="100" operator="equal">
      <formula>"O"</formula>
    </cfRule>
  </conditionalFormatting>
  <conditionalFormatting sqref="R10:AI10">
    <cfRule type="cellIs" dxfId="88" priority="29" operator="equal">
      <formula>"J"</formula>
    </cfRule>
  </conditionalFormatting>
  <dataValidations count="2">
    <dataValidation type="list" allowBlank="1" showInputMessage="1" showErrorMessage="1" sqref="R10:AI10" xr:uid="{D2A70D68-8239-4BEE-B0CC-04FA1F14F2B8}">
      <formula1>"A,B,C,D,E,F,G,H,J,O,AL,CL,OT,PH,SL,ML,UL,BT"</formula1>
    </dataValidation>
    <dataValidation type="list" allowBlank="1" showInputMessage="1" showErrorMessage="1" sqref="E12:AI1048576" xr:uid="{83463BF2-BEDF-46F1-A6DF-9995659B3EE4}">
      <formula1>"A,B,C,E,O,AL,CL,OT,PH,SL,ML,UL"</formula1>
    </dataValidation>
  </dataValidations>
  <pageMargins left="0.7" right="0.7" top="0.75" bottom="0.75" header="0.3" footer="0.3"/>
  <pageSetup paperSize="9" scale="5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09307-77FE-421A-A60D-DEC4E036B4E7}">
  <dimension ref="A1:AK13"/>
  <sheetViews>
    <sheetView topLeftCell="A4" zoomScaleNormal="100" workbookViewId="0">
      <pane xSplit="4" ySplit="7" topLeftCell="E11" activePane="bottomRight" state="frozen"/>
      <selection activeCell="A4" sqref="A4"/>
      <selection pane="topRight" activeCell="E4" sqref="E4"/>
      <selection pane="bottomLeft" activeCell="A11" sqref="A11"/>
      <selection pane="bottomRight" activeCell="S22" sqref="S22"/>
    </sheetView>
  </sheetViews>
  <sheetFormatPr defaultColWidth="8.625" defaultRowHeight="14.25" x14ac:dyDescent="0.2"/>
  <cols>
    <col min="1" max="1" width="15.625" style="35" customWidth="1"/>
    <col min="2" max="2" width="11.625" style="35" customWidth="1"/>
    <col min="3" max="3" width="8.625" style="35" customWidth="1"/>
    <col min="4" max="4" width="12.875" style="35" customWidth="1"/>
    <col min="5" max="9" width="5.375" style="36" customWidth="1"/>
    <col min="10" max="11" width="5.375" style="35" customWidth="1"/>
    <col min="12" max="13" width="5.375" style="37" customWidth="1"/>
    <col min="14" max="35" width="5.375" style="35" customWidth="1"/>
    <col min="36" max="36" width="5.125" style="2" customWidth="1"/>
    <col min="37" max="16384" width="8.625" style="2"/>
  </cols>
  <sheetData>
    <row r="1" spans="1:37" ht="66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7" ht="40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7" ht="30.9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7" ht="59.25" customHeight="1" x14ac:dyDescent="0.2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7" ht="48.75" customHeight="1" x14ac:dyDescent="0.2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7" ht="42" customHeight="1" x14ac:dyDescent="0.2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7" ht="35.450000000000003" customHeight="1" x14ac:dyDescent="0.2">
      <c r="A7" s="4"/>
      <c r="B7" s="5"/>
      <c r="C7" s="5"/>
      <c r="D7" s="5"/>
      <c r="E7" s="6" t="s">
        <v>5</v>
      </c>
      <c r="F7" s="7"/>
      <c r="G7" s="7"/>
      <c r="H7" s="7"/>
      <c r="I7" s="7"/>
      <c r="J7" s="7"/>
      <c r="K7" s="7"/>
      <c r="L7" s="8"/>
      <c r="M7" s="9" t="s">
        <v>6</v>
      </c>
      <c r="N7" s="9"/>
      <c r="O7" s="9"/>
      <c r="P7" s="9"/>
      <c r="Q7" s="9"/>
      <c r="R7" s="9"/>
      <c r="S7" s="9"/>
      <c r="T7" s="10" t="s">
        <v>7</v>
      </c>
      <c r="U7" s="10"/>
      <c r="V7" s="10"/>
      <c r="W7" s="10"/>
      <c r="X7" s="10"/>
      <c r="Y7" s="10"/>
      <c r="Z7" s="10"/>
      <c r="AA7" s="11" t="s">
        <v>8</v>
      </c>
      <c r="AB7" s="11"/>
      <c r="AC7" s="11"/>
      <c r="AD7" s="11"/>
      <c r="AE7" s="11"/>
      <c r="AF7" s="11"/>
      <c r="AG7" s="11"/>
      <c r="AH7" s="12"/>
      <c r="AI7" s="13"/>
    </row>
    <row r="8" spans="1:37" ht="31.5" customHeight="1" x14ac:dyDescent="0.2">
      <c r="A8" s="14" t="s">
        <v>9</v>
      </c>
      <c r="B8" s="14" t="s">
        <v>10</v>
      </c>
      <c r="C8" s="14" t="s">
        <v>11</v>
      </c>
      <c r="D8" s="14" t="s">
        <v>12</v>
      </c>
      <c r="E8" s="15" t="s">
        <v>13</v>
      </c>
      <c r="F8" s="16" t="s">
        <v>14</v>
      </c>
      <c r="G8" s="16" t="s">
        <v>15</v>
      </c>
      <c r="H8" s="16" t="s">
        <v>16</v>
      </c>
      <c r="I8" s="16" t="s">
        <v>17</v>
      </c>
      <c r="J8" s="16" t="s">
        <v>18</v>
      </c>
      <c r="K8" s="15" t="s">
        <v>19</v>
      </c>
      <c r="L8" s="17" t="s">
        <v>13</v>
      </c>
      <c r="M8" s="16" t="s">
        <v>14</v>
      </c>
      <c r="N8" s="16" t="s">
        <v>15</v>
      </c>
      <c r="O8" s="18" t="s">
        <v>16</v>
      </c>
      <c r="P8" s="15" t="s">
        <v>17</v>
      </c>
      <c r="Q8" s="15" t="s">
        <v>18</v>
      </c>
      <c r="R8" s="15" t="s">
        <v>19</v>
      </c>
      <c r="S8" s="15" t="s">
        <v>13</v>
      </c>
      <c r="T8" s="16" t="s">
        <v>14</v>
      </c>
      <c r="U8" s="16" t="s">
        <v>15</v>
      </c>
      <c r="V8" s="16" t="s">
        <v>16</v>
      </c>
      <c r="W8" s="16" t="s">
        <v>17</v>
      </c>
      <c r="X8" s="16" t="s">
        <v>18</v>
      </c>
      <c r="Y8" s="17" t="s">
        <v>19</v>
      </c>
      <c r="Z8" s="15" t="s">
        <v>13</v>
      </c>
      <c r="AA8" s="16" t="s">
        <v>14</v>
      </c>
      <c r="AB8" s="16" t="s">
        <v>15</v>
      </c>
      <c r="AC8" s="16" t="s">
        <v>16</v>
      </c>
      <c r="AD8" s="16" t="s">
        <v>17</v>
      </c>
      <c r="AE8" s="16" t="s">
        <v>18</v>
      </c>
      <c r="AF8" s="15" t="s">
        <v>19</v>
      </c>
      <c r="AG8" s="15" t="s">
        <v>13</v>
      </c>
      <c r="AH8" s="16" t="s">
        <v>14</v>
      </c>
      <c r="AI8" s="16" t="s">
        <v>15</v>
      </c>
    </row>
    <row r="9" spans="1:37" s="22" customFormat="1" ht="36.6" customHeight="1" x14ac:dyDescent="0.2">
      <c r="A9" s="14"/>
      <c r="B9" s="14"/>
      <c r="C9" s="14"/>
      <c r="D9" s="14"/>
      <c r="E9" s="19">
        <v>45403</v>
      </c>
      <c r="F9" s="19">
        <v>45404</v>
      </c>
      <c r="G9" s="19">
        <v>45405</v>
      </c>
      <c r="H9" s="19">
        <v>45406</v>
      </c>
      <c r="I9" s="19">
        <v>45407</v>
      </c>
      <c r="J9" s="19">
        <v>45408</v>
      </c>
      <c r="K9" s="19">
        <v>45409</v>
      </c>
      <c r="L9" s="19">
        <v>45410</v>
      </c>
      <c r="M9" s="19">
        <v>45411</v>
      </c>
      <c r="N9" s="19">
        <v>45412</v>
      </c>
      <c r="O9" s="20">
        <v>45413</v>
      </c>
      <c r="P9" s="21">
        <v>45414</v>
      </c>
      <c r="Q9" s="21">
        <v>45415</v>
      </c>
      <c r="R9" s="21">
        <v>45416</v>
      </c>
      <c r="S9" s="21">
        <v>45417</v>
      </c>
      <c r="T9" s="19">
        <v>45418</v>
      </c>
      <c r="U9" s="19">
        <v>45419</v>
      </c>
      <c r="V9" s="19">
        <v>45420</v>
      </c>
      <c r="W9" s="19">
        <v>45421</v>
      </c>
      <c r="X9" s="19">
        <v>45422</v>
      </c>
      <c r="Y9" s="19">
        <v>45423</v>
      </c>
      <c r="Z9" s="19">
        <v>45424</v>
      </c>
      <c r="AA9" s="19">
        <v>45425</v>
      </c>
      <c r="AB9" s="19">
        <v>45426</v>
      </c>
      <c r="AC9" s="19">
        <v>45427</v>
      </c>
      <c r="AD9" s="19">
        <v>45428</v>
      </c>
      <c r="AE9" s="19">
        <v>45429</v>
      </c>
      <c r="AF9" s="19">
        <v>45430</v>
      </c>
      <c r="AG9" s="19">
        <v>45431</v>
      </c>
      <c r="AH9" s="19">
        <v>45432</v>
      </c>
      <c r="AI9" s="19">
        <v>45433</v>
      </c>
    </row>
    <row r="10" spans="1:37" s="28" customFormat="1" ht="23.25" customHeight="1" x14ac:dyDescent="0.2">
      <c r="A10" s="23" t="s">
        <v>20</v>
      </c>
      <c r="B10" s="23"/>
      <c r="C10" s="23"/>
      <c r="D10" s="23"/>
      <c r="E10" s="24" t="s">
        <v>21</v>
      </c>
      <c r="F10" s="25" t="s">
        <v>22</v>
      </c>
      <c r="G10" s="25" t="s">
        <v>23</v>
      </c>
      <c r="H10" s="25" t="s">
        <v>24</v>
      </c>
      <c r="I10" s="25" t="s">
        <v>25</v>
      </c>
      <c r="J10" s="24" t="s">
        <v>26</v>
      </c>
      <c r="K10" s="24" t="s">
        <v>27</v>
      </c>
      <c r="L10" s="24" t="s">
        <v>28</v>
      </c>
      <c r="M10" s="24" t="s">
        <v>27</v>
      </c>
      <c r="N10" s="25" t="s">
        <v>29</v>
      </c>
      <c r="O10" s="25" t="s">
        <v>30</v>
      </c>
      <c r="P10" s="25" t="s">
        <v>31</v>
      </c>
      <c r="Q10" s="25" t="s">
        <v>32</v>
      </c>
      <c r="R10" s="25" t="s">
        <v>33</v>
      </c>
      <c r="S10" s="24" t="s">
        <v>34</v>
      </c>
      <c r="T10" s="24" t="s">
        <v>35</v>
      </c>
      <c r="U10" s="24" t="s">
        <v>36</v>
      </c>
      <c r="V10" s="25" t="s">
        <v>37</v>
      </c>
      <c r="W10" s="24" t="s">
        <v>36</v>
      </c>
      <c r="X10" s="24" t="s">
        <v>38</v>
      </c>
      <c r="Y10" s="24" t="s">
        <v>39</v>
      </c>
      <c r="Z10" s="24" t="s">
        <v>40</v>
      </c>
      <c r="AA10" s="24" t="s">
        <v>41</v>
      </c>
      <c r="AB10" s="25" t="s">
        <v>42</v>
      </c>
      <c r="AC10" s="24" t="s">
        <v>43</v>
      </c>
      <c r="AD10" s="24" t="s">
        <v>44</v>
      </c>
      <c r="AE10" s="25" t="s">
        <v>42</v>
      </c>
      <c r="AF10" s="24" t="s">
        <v>39</v>
      </c>
      <c r="AG10" s="24" t="s">
        <v>36</v>
      </c>
      <c r="AH10" s="24" t="s">
        <v>39</v>
      </c>
      <c r="AI10" s="24" t="s">
        <v>45</v>
      </c>
      <c r="AJ10" s="26" t="s">
        <v>46</v>
      </c>
      <c r="AK10" s="27"/>
    </row>
    <row r="11" spans="1:37" s="22" customFormat="1" ht="29.1" customHeight="1" x14ac:dyDescent="0.2">
      <c r="A11" s="29" t="s">
        <v>53</v>
      </c>
      <c r="B11" s="30"/>
      <c r="C11" s="29" t="s">
        <v>54</v>
      </c>
      <c r="D11" s="29"/>
      <c r="E11" s="32"/>
      <c r="F11" s="32"/>
      <c r="G11" s="32"/>
      <c r="H11" s="32"/>
      <c r="I11" s="32"/>
      <c r="J11" s="32"/>
      <c r="K11" s="32"/>
      <c r="L11" s="32"/>
      <c r="M11" s="32"/>
      <c r="N11" s="31" t="s">
        <v>55</v>
      </c>
      <c r="O11" s="31" t="s">
        <v>55</v>
      </c>
      <c r="P11" s="31" t="s">
        <v>55</v>
      </c>
      <c r="Q11" s="31" t="s">
        <v>55</v>
      </c>
      <c r="R11" s="31" t="s">
        <v>55</v>
      </c>
      <c r="S11" s="31" t="s">
        <v>55</v>
      </c>
      <c r="T11" s="31" t="s">
        <v>47</v>
      </c>
      <c r="U11" s="31" t="s">
        <v>47</v>
      </c>
      <c r="V11" s="31" t="s">
        <v>55</v>
      </c>
      <c r="W11" s="31" t="s">
        <v>55</v>
      </c>
      <c r="X11" s="31" t="s">
        <v>55</v>
      </c>
      <c r="Y11" s="31" t="s">
        <v>55</v>
      </c>
      <c r="Z11" s="31" t="s">
        <v>55</v>
      </c>
      <c r="AA11" s="31" t="s">
        <v>47</v>
      </c>
      <c r="AB11" s="31" t="s">
        <v>47</v>
      </c>
      <c r="AC11" s="31" t="s">
        <v>55</v>
      </c>
      <c r="AD11" s="31" t="s">
        <v>55</v>
      </c>
      <c r="AE11" s="31" t="s">
        <v>55</v>
      </c>
      <c r="AF11" s="31" t="s">
        <v>55</v>
      </c>
      <c r="AG11" s="31" t="s">
        <v>55</v>
      </c>
      <c r="AH11" s="31" t="s">
        <v>47</v>
      </c>
      <c r="AI11" s="31" t="s">
        <v>47</v>
      </c>
    </row>
    <row r="12" spans="1:37" s="22" customFormat="1" ht="29.1" customHeight="1" x14ac:dyDescent="0.2">
      <c r="A12" s="29" t="s">
        <v>56</v>
      </c>
      <c r="B12" s="30" t="s">
        <v>57</v>
      </c>
      <c r="C12" s="29" t="s">
        <v>54</v>
      </c>
      <c r="D12" s="29">
        <v>13658513763</v>
      </c>
      <c r="E12" s="31" t="s">
        <v>47</v>
      </c>
      <c r="F12" s="31" t="s">
        <v>58</v>
      </c>
      <c r="G12" s="31" t="s">
        <v>47</v>
      </c>
      <c r="H12" s="31" t="s">
        <v>58</v>
      </c>
      <c r="I12" s="31" t="s">
        <v>52</v>
      </c>
      <c r="J12" s="31" t="s">
        <v>48</v>
      </c>
      <c r="K12" s="31" t="s">
        <v>58</v>
      </c>
      <c r="L12" s="31" t="s">
        <v>47</v>
      </c>
      <c r="M12" s="31" t="s">
        <v>58</v>
      </c>
      <c r="N12" s="31" t="s">
        <v>52</v>
      </c>
      <c r="O12" s="31" t="s">
        <v>58</v>
      </c>
      <c r="P12" s="31" t="s">
        <v>59</v>
      </c>
      <c r="Q12" s="31" t="s">
        <v>47</v>
      </c>
      <c r="R12" s="31" t="s">
        <v>58</v>
      </c>
      <c r="S12" s="31" t="s">
        <v>59</v>
      </c>
      <c r="T12" s="31" t="s">
        <v>58</v>
      </c>
      <c r="U12" s="31" t="s">
        <v>47</v>
      </c>
      <c r="V12" s="31" t="s">
        <v>58</v>
      </c>
      <c r="W12" s="31" t="s">
        <v>47</v>
      </c>
      <c r="X12" s="31" t="s">
        <v>47</v>
      </c>
      <c r="Y12" s="31" t="s">
        <v>58</v>
      </c>
      <c r="Z12" s="31" t="s">
        <v>59</v>
      </c>
      <c r="AA12" s="31" t="s">
        <v>58</v>
      </c>
      <c r="AB12" s="31" t="s">
        <v>52</v>
      </c>
      <c r="AC12" s="31" t="s">
        <v>58</v>
      </c>
      <c r="AD12" s="31" t="s">
        <v>47</v>
      </c>
      <c r="AE12" s="31" t="s">
        <v>47</v>
      </c>
      <c r="AF12" s="31" t="s">
        <v>58</v>
      </c>
      <c r="AG12" s="31" t="s">
        <v>59</v>
      </c>
      <c r="AH12" s="31" t="s">
        <v>58</v>
      </c>
      <c r="AI12" s="31" t="s">
        <v>52</v>
      </c>
    </row>
    <row r="13" spans="1:37" s="22" customFormat="1" ht="29.1" customHeight="1" x14ac:dyDescent="0.2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</row>
  </sheetData>
  <mergeCells count="16">
    <mergeCell ref="A10:D10"/>
    <mergeCell ref="AJ10:AK10"/>
    <mergeCell ref="E7:L7"/>
    <mergeCell ref="M7:S7"/>
    <mergeCell ref="T7:Z7"/>
    <mergeCell ref="AA7:AG7"/>
    <mergeCell ref="A8:A9"/>
    <mergeCell ref="B8:B9"/>
    <mergeCell ref="C8:C9"/>
    <mergeCell ref="D8:D9"/>
    <mergeCell ref="A1:AI1"/>
    <mergeCell ref="A2:AI2"/>
    <mergeCell ref="A3:AI3"/>
    <mergeCell ref="A4:AI4"/>
    <mergeCell ref="A5:AI5"/>
    <mergeCell ref="A6:AI6"/>
  </mergeCells>
  <phoneticPr fontId="4" type="noConversion"/>
  <conditionalFormatting sqref="E7 E8:AI10 A13 W13:AI13 E14:AI1048576">
    <cfRule type="cellIs" dxfId="87" priority="138" operator="equal">
      <formula>"O"</formula>
    </cfRule>
  </conditionalFormatting>
  <conditionalFormatting sqref="E7 A13 W13:AI13 E14:AI1048576 E8:AI11">
    <cfRule type="cellIs" dxfId="86" priority="140" stopIfTrue="1" operator="equal">
      <formula>"PH"</formula>
    </cfRule>
    <cfRule type="cellIs" dxfId="85" priority="141" operator="equal">
      <formula>"CL"</formula>
    </cfRule>
    <cfRule type="cellIs" dxfId="84" priority="142" operator="equal">
      <formula>"AL"</formula>
    </cfRule>
    <cfRule type="cellIs" dxfId="83" priority="143" operator="equal">
      <formula>"E"</formula>
    </cfRule>
    <cfRule type="cellIs" dxfId="82" priority="144" operator="equal">
      <formula>"C"</formula>
    </cfRule>
  </conditionalFormatting>
  <conditionalFormatting sqref="A13 W13:AI13 E7 E14:AI1048576 E8:AI11">
    <cfRule type="cellIs" dxfId="81" priority="139" operator="equal">
      <formula>"OT"</formula>
    </cfRule>
  </conditionalFormatting>
  <conditionalFormatting sqref="A13 W13:AI13">
    <cfRule type="cellIs" dxfId="80" priority="124" operator="equal">
      <formula>"G"</formula>
    </cfRule>
    <cfRule type="cellIs" dxfId="79" priority="125" operator="equal">
      <formula>"F"</formula>
    </cfRule>
    <cfRule type="cellIs" dxfId="78" priority="126" operator="equal">
      <formula>"C"</formula>
    </cfRule>
    <cfRule type="cellIs" dxfId="77" priority="127" operator="equal">
      <formula>"B"</formula>
    </cfRule>
    <cfRule type="cellIs" dxfId="76" priority="128" operator="equal">
      <formula>"A"</formula>
    </cfRule>
    <cfRule type="cellIs" dxfId="75" priority="129" operator="equal">
      <formula>"E"</formula>
    </cfRule>
    <cfRule type="cellIs" dxfId="74" priority="130" operator="equal">
      <formula>"D"</formula>
    </cfRule>
    <cfRule type="cellIs" dxfId="73" priority="131" operator="equal">
      <formula>"UL"</formula>
    </cfRule>
    <cfRule type="cellIs" dxfId="72" priority="132" operator="equal">
      <formula>"BT"</formula>
    </cfRule>
    <cfRule type="cellIs" dxfId="71" priority="133" operator="equal">
      <formula>"ML"</formula>
    </cfRule>
    <cfRule type="cellIs" dxfId="70" priority="134" operator="equal">
      <formula>"SL"</formula>
    </cfRule>
    <cfRule type="cellIs" dxfId="69" priority="135" operator="equal">
      <formula>"OT"</formula>
    </cfRule>
    <cfRule type="cellIs" dxfId="68" priority="136" operator="equal">
      <formula>"CL"</formula>
    </cfRule>
    <cfRule type="cellIs" dxfId="67" priority="137" operator="equal">
      <formula>"AL"</formula>
    </cfRule>
  </conditionalFormatting>
  <conditionalFormatting sqref="E1:AI6">
    <cfRule type="cellIs" dxfId="66" priority="123" operator="equal">
      <formula>"O"</formula>
    </cfRule>
  </conditionalFormatting>
  <conditionalFormatting sqref="E12:N12 E11:AI11">
    <cfRule type="cellIs" dxfId="65" priority="25" operator="equal">
      <formula>"G"</formula>
    </cfRule>
    <cfRule type="cellIs" dxfId="64" priority="26" operator="equal">
      <formula>"F"</formula>
    </cfRule>
    <cfRule type="cellIs" dxfId="63" priority="27" operator="equal">
      <formula>"C"</formula>
    </cfRule>
    <cfRule type="cellIs" dxfId="62" priority="28" operator="equal">
      <formula>"B"</formula>
    </cfRule>
    <cfRule type="cellIs" dxfId="61" priority="29" operator="equal">
      <formula>"A"</formula>
    </cfRule>
    <cfRule type="cellIs" dxfId="60" priority="30" operator="equal">
      <formula>"E"</formula>
    </cfRule>
    <cfRule type="cellIs" dxfId="59" priority="31" operator="equal">
      <formula>"D"</formula>
    </cfRule>
    <cfRule type="cellIs" dxfId="58" priority="32" operator="equal">
      <formula>"UL"</formula>
    </cfRule>
    <cfRule type="cellIs" dxfId="57" priority="33" operator="equal">
      <formula>"BT"</formula>
    </cfRule>
    <cfRule type="cellIs" dxfId="56" priority="34" operator="equal">
      <formula>"ML"</formula>
    </cfRule>
    <cfRule type="cellIs" dxfId="55" priority="35" operator="equal">
      <formula>"SL"</formula>
    </cfRule>
    <cfRule type="cellIs" dxfId="54" priority="36" operator="equal">
      <formula>"OT"</formula>
    </cfRule>
    <cfRule type="cellIs" dxfId="53" priority="37" operator="equal">
      <formula>"CL"</formula>
    </cfRule>
    <cfRule type="cellIs" dxfId="52" priority="38" operator="equal">
      <formula>"AL"</formula>
    </cfRule>
    <cfRule type="cellIs" dxfId="51" priority="39" operator="equal">
      <formula>"O"</formula>
    </cfRule>
  </conditionalFormatting>
  <conditionalFormatting sqref="E11:AI11">
    <cfRule type="cellIs" dxfId="50" priority="23" operator="equal">
      <formula>"K"</formula>
    </cfRule>
  </conditionalFormatting>
  <conditionalFormatting sqref="E12:N12">
    <cfRule type="cellIs" dxfId="49" priority="40" operator="equal">
      <formula>"OT"</formula>
    </cfRule>
    <cfRule type="cellIs" dxfId="48" priority="41" stopIfTrue="1" operator="equal">
      <formula>"PH"</formula>
    </cfRule>
    <cfRule type="cellIs" dxfId="47" priority="42" operator="equal">
      <formula>"CL"</formula>
    </cfRule>
    <cfRule type="cellIs" dxfId="46" priority="43" operator="equal">
      <formula>"AL"</formula>
    </cfRule>
    <cfRule type="cellIs" dxfId="45" priority="44" operator="equal">
      <formula>"E"</formula>
    </cfRule>
    <cfRule type="cellIs" dxfId="44" priority="45" operator="equal">
      <formula>"C"</formula>
    </cfRule>
  </conditionalFormatting>
  <conditionalFormatting sqref="F12:N12">
    <cfRule type="cellIs" dxfId="43" priority="24" operator="equal">
      <formula>"J"</formula>
    </cfRule>
  </conditionalFormatting>
  <conditionalFormatting sqref="M7">
    <cfRule type="cellIs" dxfId="42" priority="60" operator="equal">
      <formula>"O"</formula>
    </cfRule>
    <cfRule type="cellIs" dxfId="41" priority="61" operator="equal">
      <formula>"OT"</formula>
    </cfRule>
    <cfRule type="cellIs" dxfId="40" priority="62" stopIfTrue="1" operator="equal">
      <formula>"PH"</formula>
    </cfRule>
    <cfRule type="cellIs" dxfId="39" priority="63" operator="equal">
      <formula>"CL"</formula>
    </cfRule>
    <cfRule type="cellIs" dxfId="38" priority="64" operator="equal">
      <formula>"AL"</formula>
    </cfRule>
    <cfRule type="cellIs" dxfId="37" priority="65" operator="equal">
      <formula>"E"</formula>
    </cfRule>
    <cfRule type="cellIs" dxfId="36" priority="66" operator="equal">
      <formula>"C"</formula>
    </cfRule>
  </conditionalFormatting>
  <conditionalFormatting sqref="T7">
    <cfRule type="cellIs" dxfId="35" priority="53" operator="equal">
      <formula>"O"</formula>
    </cfRule>
    <cfRule type="cellIs" dxfId="34" priority="54" operator="equal">
      <formula>"OT"</formula>
    </cfRule>
    <cfRule type="cellIs" dxfId="33" priority="55" stopIfTrue="1" operator="equal">
      <formula>"PH"</formula>
    </cfRule>
    <cfRule type="cellIs" dxfId="32" priority="56" operator="equal">
      <formula>"CL"</formula>
    </cfRule>
    <cfRule type="cellIs" dxfId="31" priority="57" operator="equal">
      <formula>"AL"</formula>
    </cfRule>
    <cfRule type="cellIs" dxfId="30" priority="58" operator="equal">
      <formula>"E"</formula>
    </cfRule>
    <cfRule type="cellIs" dxfId="29" priority="59" operator="equal">
      <formula>"C"</formula>
    </cfRule>
  </conditionalFormatting>
  <conditionalFormatting sqref="AA7">
    <cfRule type="cellIs" dxfId="28" priority="46" operator="equal">
      <formula>"O"</formula>
    </cfRule>
    <cfRule type="cellIs" dxfId="27" priority="47" operator="equal">
      <formula>"OT"</formula>
    </cfRule>
    <cfRule type="cellIs" dxfId="26" priority="48" stopIfTrue="1" operator="equal">
      <formula>"PH"</formula>
    </cfRule>
    <cfRule type="cellIs" dxfId="25" priority="49" operator="equal">
      <formula>"CL"</formula>
    </cfRule>
    <cfRule type="cellIs" dxfId="24" priority="50" operator="equal">
      <formula>"AL"</formula>
    </cfRule>
    <cfRule type="cellIs" dxfId="23" priority="51" operator="equal">
      <formula>"E"</formula>
    </cfRule>
    <cfRule type="cellIs" dxfId="22" priority="52" operator="equal">
      <formula>"C"</formula>
    </cfRule>
  </conditionalFormatting>
  <conditionalFormatting sqref="O12:AI12">
    <cfRule type="cellIs" dxfId="21" priority="2" operator="equal">
      <formula>"G"</formula>
    </cfRule>
    <cfRule type="cellIs" dxfId="20" priority="3" operator="equal">
      <formula>"F"</formula>
    </cfRule>
    <cfRule type="cellIs" dxfId="19" priority="4" operator="equal">
      <formula>"C"</formula>
    </cfRule>
    <cfRule type="cellIs" dxfId="18" priority="5" operator="equal">
      <formula>"B"</formula>
    </cfRule>
    <cfRule type="cellIs" dxfId="17" priority="6" operator="equal">
      <formula>"A"</formula>
    </cfRule>
    <cfRule type="cellIs" dxfId="16" priority="7" operator="equal">
      <formula>"E"</formula>
    </cfRule>
    <cfRule type="cellIs" dxfId="15" priority="8" operator="equal">
      <formula>"D"</formula>
    </cfRule>
    <cfRule type="cellIs" dxfId="14" priority="9" operator="equal">
      <formula>"UL"</formula>
    </cfRule>
    <cfRule type="cellIs" dxfId="13" priority="10" operator="equal">
      <formula>"BT"</formula>
    </cfRule>
    <cfRule type="cellIs" dxfId="12" priority="11" operator="equal">
      <formula>"ML"</formula>
    </cfRule>
    <cfRule type="cellIs" dxfId="11" priority="12" operator="equal">
      <formula>"SL"</formula>
    </cfRule>
    <cfRule type="cellIs" dxfId="10" priority="13" operator="equal">
      <formula>"OT"</formula>
    </cfRule>
    <cfRule type="cellIs" dxfId="9" priority="14" operator="equal">
      <formula>"CL"</formula>
    </cfRule>
    <cfRule type="cellIs" dxfId="8" priority="15" operator="equal">
      <formula>"AL"</formula>
    </cfRule>
    <cfRule type="cellIs" dxfId="7" priority="16" operator="equal">
      <formula>"O"</formula>
    </cfRule>
  </conditionalFormatting>
  <conditionalFormatting sqref="O12:AI12">
    <cfRule type="cellIs" dxfId="6" priority="17" operator="equal">
      <formula>"OT"</formula>
    </cfRule>
    <cfRule type="cellIs" dxfId="5" priority="18" stopIfTrue="1" operator="equal">
      <formula>"PH"</formula>
    </cfRule>
    <cfRule type="cellIs" dxfId="4" priority="19" operator="equal">
      <formula>"CL"</formula>
    </cfRule>
    <cfRule type="cellIs" dxfId="3" priority="20" operator="equal">
      <formula>"AL"</formula>
    </cfRule>
    <cfRule type="cellIs" dxfId="2" priority="21" operator="equal">
      <formula>"E"</formula>
    </cfRule>
    <cfRule type="cellIs" dxfId="1" priority="22" operator="equal">
      <formula>"C"</formula>
    </cfRule>
  </conditionalFormatting>
  <conditionalFormatting sqref="O12:AI12">
    <cfRule type="cellIs" dxfId="0" priority="1" operator="equal">
      <formula>"J"</formula>
    </cfRule>
  </conditionalFormatting>
  <dataValidations count="4">
    <dataValidation type="list" allowBlank="1" showInputMessage="1" showErrorMessage="1" sqref="E11:AI11" xr:uid="{3C48E589-6A07-4446-A618-5CC97C540E98}">
      <formula1>"A,B,C,D,E,F,G,H,I,J,K,O,AL,CL,OT,PH,SL,ML,UL,BT"</formula1>
    </dataValidation>
    <dataValidation type="list" allowBlank="1" showInputMessage="1" showErrorMessage="1" sqref="E12" xr:uid="{4CB79C0B-B639-45CA-9228-2FF5BDECCF9B}">
      <formula1>"A,B,C,D,E,F,G,H,O,AL,CL,OT,PH,SL,ML,UL,BT"</formula1>
    </dataValidation>
    <dataValidation type="list" allowBlank="1" showInputMessage="1" showErrorMessage="1" sqref="E14:AI1048576" xr:uid="{57CC75C9-7DA6-4430-A029-EF2BA47DB020}">
      <formula1>"A,B,C,E,O,AL,CL,OT,PH,SL,ML,UL"</formula1>
    </dataValidation>
    <dataValidation type="list" allowBlank="1" showInputMessage="1" showErrorMessage="1" sqref="F12:AI12" xr:uid="{DAE1DACE-20F0-48BE-8975-AE06B8B558CE}">
      <formula1>"A,B,C,D,E,F,G,H,J,O,AL,CL,OT,PH,SL,ML,UL,BT"</formula1>
    </dataValidation>
  </dataValidations>
  <pageMargins left="0.7" right="0.7" top="0.75" bottom="0.75" header="0.3" footer="0.3"/>
  <pageSetup paperSize="9" scale="5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4月</vt:lpstr>
      <vt:lpstr>5月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Front desk</dc:creator>
  <cp:lastModifiedBy>Front desk</cp:lastModifiedBy>
  <dcterms:created xsi:type="dcterms:W3CDTF">2015-06-05T18:19:34Z</dcterms:created>
  <dcterms:modified xsi:type="dcterms:W3CDTF">2024-04-29T01:25:02Z</dcterms:modified>
</cp:coreProperties>
</file>